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<sst xmlns="http://schemas.openxmlformats.org/spreadsheetml/2006/main" count="975" uniqueCount="260">
  <si>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</si>
  <si>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</si>
  <si>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</si>
  <si>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</si>
  <si>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</si>
  <si>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</si>
  <si>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</si>
  <si>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</si>
  <si>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</si>
  <si>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</si>
  <si>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</si>
  <si>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</si>
  <si>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</si>
  <si>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</si>
  <si>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</si>
  <si>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</si>
  <si>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</si>
  <si>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</si>
  <si>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</si>
  <si>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</si>
  <si>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</si>
  <si>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</si>
  <si>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</si>
  <si>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</si>
  <si>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</si>
  <si>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</si>
  <si>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</si>
  <si>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</si>
  <si>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</si>
  <si>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</si>
  <si>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</si>
  <si>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</si>
  <si>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</si>
  <si>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</si>
  <si>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</si>
  <si>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</si>
  <si>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</si>
  <si>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</si>
  <si>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</si>
  <si>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</si>
  <si>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</si>
  <si>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</si>
  <si>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</si>
  <si>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</si>
  <si>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</si>
  <si>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</si>
  <si>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</si>
  <si>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</si>
  <si>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</si>
  <si>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</si>
  <si>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</si>
  <si>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</si>
  <si>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</si>
  <si>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</si>
  <si>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</si>
  <si>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องค์การบริหารส่วนตำบลเสาเภา</t>
  </si>
  <si>
    <t>สิชล</t>
  </si>
  <si>
    <t>นครศรีธรรมราช</t>
  </si>
  <si>
    <t>องค์การบริหารส่วนตำบล</t>
  </si>
  <si>
    <t>โครงการซ่อมสร้างถนนแอสฟัลท์ติกคอนกรีต (Overlay) สายบ้านนาแล-บ้านปากดวด หมู่ที่ 12 รหัสสายทาง นศ.ถ 171-025 ตำบลเสาเภา</t>
  </si>
  <si>
    <t>สิ้นสุดระยะสัญญา</t>
  </si>
  <si>
    <t>วิธีประกาศเชิญชวนทั่วไป</t>
  </si>
  <si>
    <t>ห้างหุ้นส่วนจำกัด จิระวัฒน์การโยธา</t>
  </si>
  <si>
    <t>เงินอุดหนุนเฉพาะกิจ</t>
  </si>
  <si>
    <t>67109198406</t>
  </si>
  <si>
    <t xml:space="preserve"> </t>
  </si>
  <si>
    <t>โครงการก่อสร้างระบบประปาหมู่บ้าน (บ้านห้วยหิน) หมู่ที่ 4</t>
  </si>
  <si>
    <t>รายได้</t>
  </si>
  <si>
    <t>ยังไม่ได้ลงนามในสัญญา</t>
  </si>
  <si>
    <t>โครงการก่อสร้างระบบประปาหมู่บ้าน หมู่ที่ 13</t>
  </si>
  <si>
    <t>โครงการก่อสร้างขยายไหล่ทางสายอภิรักษ์ประชาสรรค์ หมู่ที่ 11</t>
  </si>
  <si>
    <t>โครงการก่อสร้างบุกเบิกถนนสายใสใน-คูชลประทาน หมู่ที่ 11</t>
  </si>
  <si>
    <t>โครงการซ่อมสร้างถนนแอสฟัลท์ติกคอนกรีตสายบ้านต้นเหรียง-วัดสระ หมู่ที่ 6,10,13,14</t>
  </si>
  <si>
    <t>เงินสะสม</t>
  </si>
  <si>
    <t>วิธีเฉพาะเจาะจง</t>
  </si>
  <si>
    <t>67119419375</t>
  </si>
  <si>
    <t>โครงการปรับปรุงถนนสาย 401-บ้านน้ำหัก หมู่ที่ 3</t>
  </si>
  <si>
    <t>67129382158</t>
  </si>
  <si>
    <t>โครงการก่อสร้างผนังกั้นน้ำคลองไก่ฟัก-คลองท่าเชี่ยว หมู่ที่ 6</t>
  </si>
  <si>
    <t>ห้างหุ้นส่วนจำกัด สมายล์ 2012</t>
  </si>
  <si>
    <t>68019103915</t>
  </si>
  <si>
    <t>โครงการก่อสร้างบุกเบิกถนนสายทุ่งอด หมู่ที่ 6</t>
  </si>
  <si>
    <t>โครงการก่อสร้างถนน คสล.สายหลังสภาเก่า (นาคประดิษฐ์) หมู่ที่ 10</t>
  </si>
  <si>
    <t>โครงการก่อสร้างถนน คสล.สายหลังอนามัย-ถนนสายบางดี หมู่ที่ 5</t>
  </si>
  <si>
    <t>โครงการก่อสร้างถนน คสล.สายนายริ่น ศิริราช หมู่ที่ 6</t>
  </si>
  <si>
    <t>โครงการก่อสร้างถนน คสล.สายบุญถาวร หมู่ที่ 12</t>
  </si>
  <si>
    <t>โครงการซ่อมสร้างถนนสายบ้านนาแล-บ้านปากดวด หมู่ที่ 12</t>
  </si>
  <si>
    <t>โครงการซ่อมสร้างถนนสายสะพานน้ำหัก-สนามกีฬา หมู่ที่ 3</t>
  </si>
  <si>
    <t>โครงการซ่อมสร้างถนนสายหลาขาว-ไสอิฐ หมู่ที่ 6</t>
  </si>
  <si>
    <t>โครงการปรับปรุงถนนสาย 401 - บ้านในไร่ หมู่ที่ 6</t>
  </si>
  <si>
    <t>68029550105</t>
  </si>
  <si>
    <t>โครงการปรับปรุงถนนสายแยกบ้านผู้ใหญ่-น้ำดำ หมู่ที่ 7</t>
  </si>
  <si>
    <t>67119482864</t>
  </si>
  <si>
    <t>โครงการซ่อมสร้างถนนสายบ้านนางสมร หมู่ที่ 10</t>
  </si>
  <si>
    <t>67129090229</t>
  </si>
  <si>
    <t>โครงการปรับปรุงถนนสายกรกต หมู่ที่ 16</t>
  </si>
  <si>
    <t>67129203558</t>
  </si>
  <si>
    <t>โครงการปรับปรุงถนนสายหลังวัดสาเภา หมู่ที่ 2</t>
  </si>
  <si>
    <t>67129299487</t>
  </si>
  <si>
    <t>โครงการปรับปรุงถนนสายสามัคคีธรรม หมู่ที่ 16</t>
  </si>
  <si>
    <t>68019015458</t>
  </si>
  <si>
    <t>โครงการปรับปรุงถนนสายราษฎร์อุทิศ (ถนนตก) หมู่ที่ 13</t>
  </si>
  <si>
    <t>68019346323</t>
  </si>
  <si>
    <t>โครงการปรับปรุงถนนสายทุ่งครั้ง-ชายเขาพรง หมู่ที่ 9</t>
  </si>
  <si>
    <t>68019422863</t>
  </si>
  <si>
    <t>โครงการปรับปรุงถนนสายบ้านนายสุชาติ-สามแยกน้าจิน หมู่ที่ 14</t>
  </si>
  <si>
    <t>68029178689</t>
  </si>
  <si>
    <t>โครงการปรับปรุงถนนราชอุทิศ หมู่ที่ 9</t>
  </si>
  <si>
    <t>68029333278</t>
  </si>
  <si>
    <t>โครงการปรับปรุงถนน ทสปช. หมู่ที่ 9</t>
  </si>
  <si>
    <t>68039093548</t>
  </si>
  <si>
    <t>โครงการก่อสร้างถนน คสล.สายทุ่งแสงตะวัน หมู่ที่ 16</t>
  </si>
  <si>
    <t>โครงการก่อสร้างถนน คสล.สายลุงกูล-ครูไข่ หมู่ที่ 9</t>
  </si>
  <si>
    <t>โครงการซ่อมสร้างถนนสายบางไม้เหลี่ยม 1 หมู่ที่ 7</t>
  </si>
  <si>
    <t>68019564860</t>
  </si>
  <si>
    <t>โครงการซ่อมสร้างถนนสายโคกยาง หมู่ที่ 8</t>
  </si>
  <si>
    <t>โครงการซ่อมสร้างถนนสายซอยน้องรักษ์ หมู่ที่ 5</t>
  </si>
  <si>
    <t>68019531509</t>
  </si>
  <si>
    <t>โครงการซ่อมสร้างถนนสายซอยรอยไถ หมู่ที่ 5</t>
  </si>
  <si>
    <t>68019258134</t>
  </si>
  <si>
    <t>โครงการซ่อมสร้างถนนสายทางหลวงเก่า หมู่ที่ 5</t>
  </si>
  <si>
    <t>โครงการซ่อมสร้างถนนสายเทพารักษ์ หมู่ที่ 5</t>
  </si>
  <si>
    <t>68019205260</t>
  </si>
  <si>
    <t>โครงการซ่อมสร้างถนนสายบุญรักษา หมู่ที่ 1 - หมู่ที่ 7</t>
  </si>
  <si>
    <t>68029458000</t>
  </si>
  <si>
    <t>โครงการซ่อมสร้างถนนสายสงวน-ใสนุ่น หมู่ที่ 13</t>
  </si>
  <si>
    <t>โครงการซ่อมสร้างถนนสายไสตาโคตร หมู่ที่ 4</t>
  </si>
  <si>
    <t>โครงการซ่อมสร้างถนนสายอนุบาลสิทธิพร หมู่ที่ 10</t>
  </si>
  <si>
    <t>ห้างหุ้นส่วนจำกัด เพชรพราวปิโตรเลียม</t>
  </si>
  <si>
    <t>68039285043</t>
  </si>
  <si>
    <t>โครงการปรับปรุงถนนสาย 401 บ้านเสาเภา หมู่ที่ 1</t>
  </si>
  <si>
    <t>จัดซื้ออาหารเสริม (นม) พาสเจอร์ไรส์ และอาหารเสริม (นม) ยู.เอช.ที สำหรับเด็กนักเรียนของ (สพฐ.) ภาคเรียนที่ 2/2567</t>
  </si>
  <si>
    <t>องค์การส่งเสริมกิจการโคนมแห่งประเทศไทย (อสค.)</t>
  </si>
  <si>
    <t>67119533035</t>
  </si>
  <si>
    <t>จัดซื้อถังรองรับขยะมูลฝอย จำนวน 200 ใบ</t>
  </si>
  <si>
    <t>อยู่ระหว่างระยะสัญญา</t>
  </si>
  <si>
    <t>บริษัท เอสทีจี กรุ๊ป 999 จำกัด</t>
  </si>
  <si>
    <t>67129033356</t>
  </si>
  <si>
    <t>จ้างเหมาซ่อมแซมคอสะพานข้ามคลองท่าเชี่ยว หมู่ที่ 6 หมู่ที่ 9 และหมู่ที่ 13 ตำบลเสาเภา</t>
  </si>
  <si>
    <t>ห้างหุ้นส่วนจำกัด สัคค์ชัยธุรกิจ</t>
  </si>
  <si>
    <t>68019113715</t>
  </si>
  <si>
    <t>จ้างเหมาซ่อมแซมถนนภายในตำบลเสาเภา จำนวน 20 สาย</t>
  </si>
  <si>
    <t>ห้างหุ้นส่วนจำกั บริบูรณ์ภัณฑ์</t>
  </si>
  <si>
    <t>68019287076</t>
  </si>
  <si>
    <t>จัดซื้อวัสดุที่ใช้ในการซ่อมแซมบ้านเรือน ที่อยู่อาศัยของประชาชน ที่ได้รับความเสียหายจากลมกระโชกแรงในพื้นที่ตำบลเสาเภา</t>
  </si>
  <si>
    <t>เป็นรายการจัดซื้อไม่มีเลขที่โครงการในระบบ e-GP ตามหลักเกณฑ์ได้รับการยกเว้น ตามหนังสือกรมบัญชีกลาง ด่วนที่สุด ที่ กค 0405.4/ว 322 ลงวันที่ 24 สิงหาคม 2560 กรณีดำเนินการจัดซื้อจัดจ้างตาม ข้อ 79 วรรค 2</t>
  </si>
  <si>
    <t>ร้านหัวแรตนานาธุรกิจ</t>
  </si>
  <si>
    <t>จัดซื้อวัสดุเชื้อเพลิงและหล่อลื่น ของสำนักปลัด ภายในวงเงิน 200,000 บาท (ครั้งที่ 1)</t>
  </si>
  <si>
    <t>นางแววตา ขนอม</t>
  </si>
  <si>
    <t>เป็นรายการจัดซื้อไม่มีเลขที่โครงการในระบบ e-GP ตามหลักเกณฑ์ได้รับการยกเว้น ตามหนังสือกรมบัญชีกลาง ด่วนที่สุด ที่ กค 0405.4/ว 322 ลงวันที่ 24 สิงหาคม 2560 กรณีการซื้อน้ำมันเชื้อเพลิงไม่ถึง 10,000 ลิตร และไม่มีภาชนะเก็บรักษาน้ำมันเชื้อเพลิง</t>
  </si>
  <si>
    <t>จัดซื้อวัสดุเชื้อเพลิงและหล่อลื่น ของสำนักปลัด ภายในวงเงิน 200,000 บาท (ครั้งที่ 2)</t>
  </si>
  <si>
    <t>จัดซื้อวัสดุเชื้อเพลิงและหล่อลื่น ของสำนักปลัด ภายในวงเงิน 200,000 บาท (ครั้งที่ 3)</t>
  </si>
  <si>
    <t>จัดซื้อชุดทดสอบสารเมทแอมเฟตามีนในปัสสาวะชนิดตลับ 50 ตัวอย่าง พร้อมอุปกรณ์ (บรรจุซองละ 1 ตัวอย่าง) (12,150 ชุดทดสอบ)</t>
  </si>
  <si>
    <t>องค์การเภสัชกรรม</t>
  </si>
  <si>
    <t>68039061527</t>
  </si>
  <si>
    <t>จัดซื้อวัสดุคอมพิวเตอร์ จำนวน 22 รายการ ของกองคลัง</t>
  </si>
  <si>
    <t>ร้านบูรพาเครื่องเขียน</t>
  </si>
  <si>
    <t>67119298855</t>
  </si>
  <si>
    <t>จัดซื้อวัสดุคอมพิวเตอร์ จำนวน 16 รายการ ของสำนักปลัด</t>
  </si>
  <si>
    <t>67119548002</t>
  </si>
  <si>
    <t>จัดซื้ออาหารเสริม (นม) พาสเจอร์ไรส์ สำหรับเด็กนักเรียนของ (สพฐ.) ภาคเรียนที่ 2/2567</t>
  </si>
  <si>
    <t>67109362174</t>
  </si>
  <si>
    <t>จัดจ้างทำเอกสารประชาสัมพันธ์ในรูปแบบปฏิทิน (แบบแหวนพร้อมหัวเหล็ก) ประจำปี 2568</t>
  </si>
  <si>
    <t>ร้านศศิร์พริ้นติ้ง</t>
  </si>
  <si>
    <t>67119359136</t>
  </si>
  <si>
    <t>จ้างเหมาขุดลอกปากน้ำท่าหมาก ขุดลอกคูระบายน้ำ ตักเศษวัชพืชที่ไปอุดตันคูระบายน้ำ และต้นไม้ล้มขวางถนนและพาดสายไฟ</t>
  </si>
  <si>
    <t>ห้างหุ้นส่วนจำกัด บริบูรณ์ภัณฑ์</t>
  </si>
  <si>
    <t>จัดซื้อวัสดุสำนักงาน จำนวน 43 รายการ ของกองคลัง</t>
  </si>
  <si>
    <t>67119376068</t>
  </si>
  <si>
    <t>จัดซื้อวัสดุเชื้อเพลิงและหล่อลื่น ของกองช่าง ภายในวงเงิน 50,000 บาท</t>
  </si>
  <si>
    <t>จัดซื้อวัสดุสำนักงาน จำนวน 26 รายการ ของสำนักปลัด</t>
  </si>
  <si>
    <t>67129094426</t>
  </si>
  <si>
    <t>จ้างเหมาขุดลอกปากน้ำท่าหมาก หมู่ที่ 2 ตำบลเสาเภา</t>
  </si>
  <si>
    <t>จัดซื้อวัสดุในการปรับปรุง/ซ่อมแซมที่อยู่อาศัยผู้สูงอายุ</t>
  </si>
  <si>
    <t>ร้านนิวโดมทอง</t>
  </si>
  <si>
    <t>68029429477</t>
  </si>
  <si>
    <t>จัดจ้างเปลี่ยนกล่อง ECU ของรถบรรทุกขยะ ทะเบียน 82-0087 นศ.</t>
  </si>
  <si>
    <t>นางรุ่งทิพย์ อินปิน</t>
  </si>
  <si>
    <t>68019197663</t>
  </si>
  <si>
    <t>ค่าเช่าเต็นท์ โต๊ะ เก้าอี้ ติดตั้งไฟราวทาง และไฟประดับ ตามโครงการจัดงานประเพณีวันลอยกระทง ประจำปี 2567</t>
  </si>
  <si>
    <t>นายวัชรินทร์ แซ่เฮา</t>
  </si>
  <si>
    <t>67119131804</t>
  </si>
  <si>
    <t>จัดซื้อวัสดุงานบ้านงานครัว จำนวน 15 รายการ ของสำนักปลัด</t>
  </si>
  <si>
    <t>67129231284</t>
  </si>
  <si>
    <t>เช่ารถโดยสารปรับอากาศ จำนวน 2 คัน ตามโครงการฝึกอบรมและปฏิบัติธรรมตำบลเสาเภา</t>
  </si>
  <si>
    <t>นางสาวดารนา เดชวิทยาวงษ์</t>
  </si>
  <si>
    <t>67129658480</t>
  </si>
  <si>
    <t>จัดจ้างเปลี่ยนยางนอก ยางใน และยางรอง ของรถบรรทุกขยะ ทะเบียน 82-8357 นศ.</t>
  </si>
  <si>
    <t>ห้างหุ้นส่วนจำกัด พีระการยาง</t>
  </si>
  <si>
    <t>68019432760</t>
  </si>
  <si>
    <t>จัดจ้างซ่อมระบบเกียร์ และตัดเชื่อมดามคานหลัง 2 ข้าง ของรถบรรทุกขยะ ทะเบียน 82-0087 นศ.</t>
  </si>
  <si>
    <t>นายวีระศักดิ์ เฉลิมวัฒนพงศ์</t>
  </si>
  <si>
    <t>67119107688</t>
  </si>
  <si>
    <t>จัดซื้อผงหมึกเครื่องถ่ายเอกสาร จำนวน 3 รายการ</t>
  </si>
  <si>
    <t>บริษัท ริโก้ (ประเทศไทย) จำกัด</t>
  </si>
  <si>
    <t>68029418116</t>
  </si>
  <si>
    <t>เช่าเวที และเครื่องเสียง ตามโครงการจัดงานประเพณีวันลอยกระทง ประจำปี 2567</t>
  </si>
  <si>
    <t>นายชัยณรงค์ อินทร์แก้ว</t>
  </si>
  <si>
    <t>67119132141</t>
  </si>
  <si>
    <t>จัดจ้างเปลี่ยนซีลกระบอกเลี้ยวและเปลี่ยนสายไฮดรอลิค ของรถตักหน้า-ขุดหลัง ทะเบียน ตค-3044 นศ.</t>
  </si>
  <si>
    <t>ร้านอนันชัยสิชลกลการ</t>
  </si>
  <si>
    <t>67119474664</t>
  </si>
  <si>
    <t>จัดซื้ออาหารเสริม (นม) พาสเจอร์ไรส์ และอาหารเสริม (นม) ยู.เอช.ที ช่วงเปิดและปิดภาคเรียน สำหรับเด็กนักเรียนของ ศพด. ภาคเรียนที่ 2/2567</t>
  </si>
  <si>
    <t>67119549977</t>
  </si>
  <si>
    <t>จัดจ้างทำป้ายไวนิลประชาสัมพันธ์การชำระภาษี ประจำปีงบประมาณ 2568</t>
  </si>
  <si>
    <t>ร้านสิชลโฆษณา</t>
  </si>
  <si>
    <t>67129099792</t>
  </si>
  <si>
    <t>จัดจ้างเปลี่ยนซีลกระบอกตัวยืดบูม ของรถกระเช้าซ่อมไฟฟ้า ทะเบียน 82-3394 นศ.</t>
  </si>
  <si>
    <t>68029503335</t>
  </si>
  <si>
    <t>จัดจ้างซ่อมแซมรถตู้กู้ชีพ ทะเบียน กพ-2479 นศ.</t>
  </si>
  <si>
    <t>นายประดิษฐ์พงศ์ ฮ่องผู้ดี</t>
  </si>
  <si>
    <t>68039095503</t>
  </si>
  <si>
    <t>ค่าเช่าพื้นที่เว็บไซต์ (ตุลาคม 2567 - กันยายน 2567)</t>
  </si>
  <si>
    <t>บริษัท ซีเจเวิลด์ คอมมินิเคชั่น จำกัด</t>
  </si>
  <si>
    <t>67109013525</t>
  </si>
  <si>
    <t>จัดซื้อถ้วยรางวัล สายสะพายและวัสดุ ตามโครงการจัดงานประเพณีวันลอยกระทง ประจำปี 2567</t>
  </si>
  <si>
    <t>67119131280</t>
  </si>
  <si>
    <t>จัดจ้างซ่อมแซมรถจักรยานยนต์ ทะเบียน ครบ-886 นศ.</t>
  </si>
  <si>
    <t>นายวิรัตน์ แถมแก้ว</t>
  </si>
  <si>
    <t>68029473245</t>
  </si>
  <si>
    <t>จัดจ้างพิมพ์ป้ายไวนิล ป้ายคัทเอาท์ และป้ายโฟมบอร์ด ตามโครงการจัดงานประเพณีวันลอยกระทง ประจำปี 2567</t>
  </si>
  <si>
    <t>เป็นรายการจัดซื้อไม่มีเลขที่โครงการในระบบ e-GP ตามหลักเกณฑ์ได้รับการยกเว้น ตามหนังสือด่วนที่สุดที่ กค (กวจ)0405.2/ว 119 ลงวันที่ 7 มีนาคม 2561 เรื่องแนวทางการปฏิบัติในการดำเนินการจัดหาพัสดุที่เกี่ยวกับค่าใช้จ่ายในการบริหารงาน ค่าใช้จ่ายในการฝึกอบรม การจัดงาน และการประชุมของหน่วยงานของรัฐตารางที่ 1 ลำดับ 3</t>
  </si>
  <si>
    <t>จัดจ้างเปลี่ยนสายไฮดรอลิค บริเวณที่อัดขยะ ของรถบรรทุกขยะ ทะเบียน 82-8357 นศ.</t>
  </si>
  <si>
    <t>68029504171</t>
  </si>
  <si>
    <t>จัดจ้างซ่อมแซมเข็มเลขไมล์ระยะทางของรถกระเช้าซ่อมไฟฟ้า ทะเบียน 82-3394 นศ.</t>
  </si>
  <si>
    <t>นายเอนก คนดี</t>
  </si>
  <si>
    <t>68039225148</t>
  </si>
  <si>
    <t>จัดจ้างเปลี่ยนซีลกระบอกขาช้างด้านขวา ของรถตักหน้า-ขุดหลัง ทะเบียน ตค-3044 นศ.</t>
  </si>
  <si>
    <t>67109301784</t>
  </si>
  <si>
    <t>โครงการก่อสร้างถนน คสล.สายโกเมน-ป้าเขียด หมู่ที่ 9</t>
  </si>
  <si>
    <t>68039261076</t>
  </si>
  <si>
    <t>โครงการก่อสร้างบุกเบิกถนนสายบ้านนายประกอบ หมู่ที่ 13</t>
  </si>
  <si>
    <t>ห้างหุ้นส่วนจำกัด คงแก้วธุรกิจ</t>
  </si>
  <si>
    <t>67119011762</t>
  </si>
  <si>
    <t>โครงการก่อสร้างถนน คสล.สายชลประทาน-ในวัง หมู่ที่ 14</t>
  </si>
  <si>
    <t>โครงการก่อสร้างถนน คสล.สายบ้านนายประเสริฐ หมู่ที่ 15</t>
  </si>
  <si>
    <t>โครงการก่อสร้างถนน คสล.สายบุญให้ หมู่ที่ 16</t>
  </si>
  <si>
    <t>โครงการก่อสร้างถนน คสล.สายซอยตาพับ หมู่ที่ 8</t>
  </si>
  <si>
    <t>โครงการก่อสร้างถนน คสล.สายวิเชียรอุทิศ หมู่ที่ 9</t>
  </si>
  <si>
    <t>โครงการก่อสร้างถนน คสล.สาย 401-พ่อท่านเพชร หมู่ที่ 8</t>
  </si>
  <si>
    <t>โครงการก่อสร้างถนน คสล.สายนายด้วน-นางละออ หมู่ที่ 14</t>
  </si>
  <si>
    <t>โครงการก่อสร้างถนน คสล.สายบางไม้เหลี่ยม-สายน้ำดำ หมู่ที่ 7</t>
  </si>
  <si>
    <t>โครงการก่อสร้างถนน คสล.สายประชาร่วมใจ หมู่ที่ 3</t>
  </si>
  <si>
    <t>โครงการก่อสร้างถนน คสล.สายป้าอิ่ม-โกเมน หมู่ที่ 9</t>
  </si>
  <si>
    <t>โครงการก่อสร้างบุกเบิกถนนสายชายทะเลเสาเภา หมู่ที่ 2</t>
  </si>
  <si>
    <t>โครงการก่อสร้างถนน คสล.สายขุนจันทร์-สายหน้าวัดเสาเภา หมู่ที่ 1</t>
  </si>
  <si>
    <t>โครงการก่อสร้างถนน คสล.สายชอบพัฒนา หมู่ที่ 14</t>
  </si>
  <si>
    <t>โครงการก่อสร้างถนน คสล.สายสามแยกคุณณภพ หมู่ที่ 9</t>
  </si>
  <si>
    <t>จัดซื้อครุภัณฑ์คอมพิวเตอร์ จำนวน 3 รายการ ของกองคลัง</t>
  </si>
  <si>
    <t>ร้านจีอีคอมพิวเตอร์</t>
  </si>
  <si>
    <t>67109219164</t>
  </si>
  <si>
    <t>จัดซื้อครุภัณฑ์คอมพิวเตอร์ จำนวน 3 รายการ ของสำนักปลัด</t>
  </si>
  <si>
    <t>67119206313</t>
  </si>
  <si>
    <t>จัดซื้อครุภัณฑ์คอมพิวเตอร์ จำนวน 1 รายการ ของกองช่าง</t>
  </si>
  <si>
    <t>67129303763</t>
  </si>
  <si>
    <t>จัดซื้อเทปวัดระยะล้อเลื่อน จำนวน 1 ตัว</t>
  </si>
  <si>
    <t>67119351350</t>
  </si>
  <si>
    <t>จัดจ้างเปลี่ยนแบตเตอรี่ ของรถกระเช้าซ่อมไฟฟ้า ทะเบียน 82-3394 นศ.</t>
  </si>
  <si>
    <t>ร้านสิชลแบตเตอรี่</t>
  </si>
  <si>
    <t>67109265507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</si>
</sst>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protection locked="0"/>
    </xf>
    <xf numFmtId="0" fontId="1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A22" sqref="A22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ht="21" x14ac:dyDescent="0.35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6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6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6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6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6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6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6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D53" activePane="bottomRight" state="frozen"/>
      <selection pane="topRight" activeCell="B1" sqref="B1"/>
      <selection pane="bottomLeft" activeCell="A2" sqref="A2"/>
      <selection pane="bottomRight" activeCell="H70" sqref="H70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58</v>
      </c>
      <c r="H2" s="27" t="s">
        <v>59</v>
      </c>
      <c r="I2" s="22">
        <v>4130000</v>
      </c>
      <c r="J2" s="19" t="s">
        <v>63</v>
      </c>
      <c r="K2" s="19" t="s">
        <v>60</v>
      </c>
      <c r="L2" s="19" t="s">
        <v>61</v>
      </c>
      <c r="M2" s="22">
        <v>4707658.68</v>
      </c>
      <c r="N2" s="22">
        <v>4120000</v>
      </c>
      <c r="O2" s="19" t="s">
        <v>62</v>
      </c>
      <c r="P2" s="23" t="s">
        <v>64</v>
      </c>
    </row>
    <row r="3" spans="1:16" x14ac:dyDescent="0.55000000000000004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28" t="s">
        <v>66</v>
      </c>
      <c r="I3" s="22">
        <v>1000000</v>
      </c>
      <c r="J3" s="19" t="s">
        <v>67</v>
      </c>
      <c r="K3" s="19" t="s">
        <v>68</v>
      </c>
      <c r="L3" s="19"/>
      <c r="M3" s="22"/>
      <c r="N3" s="22"/>
      <c r="O3" s="19"/>
      <c r="P3" s="23"/>
    </row>
    <row r="4" spans="1:16" x14ac:dyDescent="0.55000000000000004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28" t="s">
        <v>69</v>
      </c>
      <c r="I4" s="22">
        <v>900000</v>
      </c>
      <c r="J4" s="19" t="s">
        <v>67</v>
      </c>
      <c r="K4" s="19" t="s">
        <v>68</v>
      </c>
      <c r="L4" s="19"/>
      <c r="M4" s="22"/>
      <c r="N4" s="22"/>
      <c r="O4" s="19"/>
      <c r="P4" s="23"/>
    </row>
    <row r="5" spans="1:16" x14ac:dyDescent="0.55000000000000004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28" t="s">
        <v>70</v>
      </c>
      <c r="I5" s="22">
        <v>498000</v>
      </c>
      <c r="J5" s="19" t="s">
        <v>67</v>
      </c>
      <c r="K5" s="19" t="s">
        <v>68</v>
      </c>
      <c r="L5" s="19"/>
      <c r="M5" s="22" t="s">
        <v>65</v>
      </c>
      <c r="N5" s="22"/>
      <c r="O5" s="19"/>
      <c r="P5" s="23"/>
    </row>
    <row r="6" spans="1:16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28" t="s">
        <v>71</v>
      </c>
      <c r="I6" s="22">
        <v>491000</v>
      </c>
      <c r="J6" s="19" t="s">
        <v>67</v>
      </c>
      <c r="K6" s="19" t="s">
        <v>68</v>
      </c>
      <c r="L6" s="19"/>
      <c r="M6" s="22"/>
      <c r="N6" s="22"/>
      <c r="O6" s="19"/>
      <c r="P6" s="23"/>
    </row>
    <row r="7" spans="1:16" x14ac:dyDescent="0.55000000000000004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58</v>
      </c>
      <c r="H7" s="27" t="s">
        <v>72</v>
      </c>
      <c r="I7" s="22">
        <v>477000</v>
      </c>
      <c r="J7" s="19" t="s">
        <v>73</v>
      </c>
      <c r="K7" s="19" t="s">
        <v>60</v>
      </c>
      <c r="L7" s="19" t="s">
        <v>74</v>
      </c>
      <c r="M7" s="22">
        <v>443376.43</v>
      </c>
      <c r="N7" s="22">
        <v>443000</v>
      </c>
      <c r="O7" s="19" t="s">
        <v>62</v>
      </c>
      <c r="P7" s="23" t="s">
        <v>75</v>
      </c>
    </row>
    <row r="8" spans="1:16" x14ac:dyDescent="0.55000000000000004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28" t="s">
        <v>76</v>
      </c>
      <c r="I8" s="22">
        <v>477000</v>
      </c>
      <c r="J8" s="19" t="s">
        <v>73</v>
      </c>
      <c r="K8" s="19" t="s">
        <v>60</v>
      </c>
      <c r="L8" s="19" t="s">
        <v>74</v>
      </c>
      <c r="M8" s="22">
        <v>438898.83</v>
      </c>
      <c r="N8" s="22">
        <v>438000</v>
      </c>
      <c r="O8" s="19" t="s">
        <v>62</v>
      </c>
      <c r="P8" s="23" t="s">
        <v>77</v>
      </c>
    </row>
    <row r="9" spans="1:16" x14ac:dyDescent="0.55000000000000004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28" t="s">
        <v>78</v>
      </c>
      <c r="I9" s="22">
        <v>473000</v>
      </c>
      <c r="J9" s="19" t="s">
        <v>73</v>
      </c>
      <c r="K9" s="19" t="s">
        <v>60</v>
      </c>
      <c r="L9" s="19" t="s">
        <v>74</v>
      </c>
      <c r="M9" s="22">
        <v>468517.9</v>
      </c>
      <c r="N9" s="22">
        <v>468000</v>
      </c>
      <c r="O9" s="19" t="s">
        <v>79</v>
      </c>
      <c r="P9" s="23" t="s">
        <v>80</v>
      </c>
    </row>
    <row r="10" spans="1:16" x14ac:dyDescent="0.55000000000000004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28" t="s">
        <v>81</v>
      </c>
      <c r="I10" s="22">
        <v>471000</v>
      </c>
      <c r="J10" s="19" t="s">
        <v>67</v>
      </c>
      <c r="K10" s="19" t="s">
        <v>68</v>
      </c>
      <c r="L10" s="19"/>
      <c r="M10" s="22"/>
      <c r="N10" s="22"/>
      <c r="O10" s="19"/>
      <c r="P10" s="23"/>
    </row>
    <row r="11" spans="1:16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58</v>
      </c>
      <c r="H11" s="28" t="s">
        <v>82</v>
      </c>
      <c r="I11" s="22">
        <v>454000</v>
      </c>
      <c r="J11" s="19" t="s">
        <v>67</v>
      </c>
      <c r="K11" s="19" t="s">
        <v>68</v>
      </c>
      <c r="L11" s="19"/>
      <c r="M11" s="22"/>
      <c r="N11" s="22"/>
      <c r="O11" s="19"/>
      <c r="P11" s="23"/>
    </row>
    <row r="12" spans="1:16" x14ac:dyDescent="0.55000000000000004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28" t="s">
        <v>83</v>
      </c>
      <c r="I12" s="22">
        <v>454000</v>
      </c>
      <c r="J12" s="19" t="s">
        <v>67</v>
      </c>
      <c r="K12" s="19" t="s">
        <v>68</v>
      </c>
      <c r="L12" s="19"/>
      <c r="M12" s="22"/>
      <c r="N12" s="22"/>
      <c r="O12" s="19"/>
      <c r="P12" s="23"/>
    </row>
    <row r="13" spans="1:16" x14ac:dyDescent="0.55000000000000004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28" t="s">
        <v>84</v>
      </c>
      <c r="I13" s="22">
        <v>454000</v>
      </c>
      <c r="J13" s="19" t="s">
        <v>67</v>
      </c>
      <c r="K13" s="19" t="s">
        <v>68</v>
      </c>
      <c r="L13" s="19"/>
      <c r="M13" s="22"/>
      <c r="N13" s="22"/>
      <c r="O13" s="19"/>
      <c r="P13" s="23"/>
    </row>
    <row r="14" spans="1:16" x14ac:dyDescent="0.55000000000000004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28" t="s">
        <v>85</v>
      </c>
      <c r="I14" s="22">
        <v>454000</v>
      </c>
      <c r="J14" s="19" t="s">
        <v>67</v>
      </c>
      <c r="K14" s="19" t="s">
        <v>68</v>
      </c>
      <c r="L14" s="19"/>
      <c r="M14" s="19"/>
      <c r="N14" s="19"/>
      <c r="O14" s="19"/>
      <c r="P14" s="23"/>
    </row>
    <row r="15" spans="1:16" x14ac:dyDescent="0.55000000000000004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28" t="s">
        <v>86</v>
      </c>
      <c r="I15" s="22">
        <v>444000</v>
      </c>
      <c r="J15" s="19" t="s">
        <v>67</v>
      </c>
      <c r="K15" s="19" t="s">
        <v>68</v>
      </c>
      <c r="L15" s="19"/>
      <c r="M15" s="19"/>
      <c r="N15" s="19"/>
      <c r="O15" s="19"/>
      <c r="P15" s="23"/>
    </row>
    <row r="16" spans="1:16" x14ac:dyDescent="0.55000000000000004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28" t="s">
        <v>87</v>
      </c>
      <c r="I16" s="22">
        <v>444000</v>
      </c>
      <c r="J16" s="19" t="s">
        <v>67</v>
      </c>
      <c r="K16" s="19" t="s">
        <v>68</v>
      </c>
      <c r="L16" s="19"/>
      <c r="M16" s="19"/>
      <c r="N16" s="19"/>
      <c r="O16" s="19"/>
      <c r="P16" s="23"/>
    </row>
    <row r="17" spans="1:16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28" t="s">
        <v>88</v>
      </c>
      <c r="I17" s="22">
        <v>444000</v>
      </c>
      <c r="J17" s="19" t="s">
        <v>67</v>
      </c>
      <c r="K17" s="19" t="s">
        <v>68</v>
      </c>
      <c r="L17" s="19"/>
      <c r="M17" s="19"/>
      <c r="N17" s="19"/>
      <c r="O17" s="19"/>
      <c r="P17" s="23"/>
    </row>
    <row r="18" spans="1:16" x14ac:dyDescent="0.55000000000000004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28" t="s">
        <v>89</v>
      </c>
      <c r="I18" s="22">
        <v>438000</v>
      </c>
      <c r="J18" s="19" t="s">
        <v>73</v>
      </c>
      <c r="K18" s="19" t="s">
        <v>60</v>
      </c>
      <c r="L18" s="19" t="s">
        <v>74</v>
      </c>
      <c r="M18" s="22">
        <v>438898.83</v>
      </c>
      <c r="N18" s="22">
        <v>438000</v>
      </c>
      <c r="O18" s="19" t="s">
        <v>62</v>
      </c>
      <c r="P18" s="23" t="s">
        <v>90</v>
      </c>
    </row>
    <row r="19" spans="1:16" x14ac:dyDescent="0.5500000000000000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28" t="s">
        <v>91</v>
      </c>
      <c r="I19" s="22">
        <v>429000</v>
      </c>
      <c r="J19" s="19" t="s">
        <v>73</v>
      </c>
      <c r="K19" s="19" t="s">
        <v>60</v>
      </c>
      <c r="L19" s="19" t="s">
        <v>74</v>
      </c>
      <c r="M19" s="22">
        <v>397922.15</v>
      </c>
      <c r="N19" s="22">
        <v>397000</v>
      </c>
      <c r="O19" s="19" t="s">
        <v>62</v>
      </c>
      <c r="P19" s="23" t="s">
        <v>92</v>
      </c>
    </row>
    <row r="20" spans="1:16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28" t="s">
        <v>93</v>
      </c>
      <c r="I20" s="22">
        <v>429000</v>
      </c>
      <c r="J20" s="19" t="s">
        <v>73</v>
      </c>
      <c r="K20" s="19" t="s">
        <v>60</v>
      </c>
      <c r="L20" s="19" t="s">
        <v>74</v>
      </c>
      <c r="M20" s="22">
        <v>397922.15</v>
      </c>
      <c r="N20" s="22">
        <v>397000</v>
      </c>
      <c r="O20" s="19" t="s">
        <v>62</v>
      </c>
      <c r="P20" s="23" t="s">
        <v>94</v>
      </c>
    </row>
    <row r="21" spans="1:16" x14ac:dyDescent="0.5500000000000000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28" t="s">
        <v>95</v>
      </c>
      <c r="I21" s="22">
        <v>429000</v>
      </c>
      <c r="J21" s="19" t="s">
        <v>73</v>
      </c>
      <c r="K21" s="19" t="s">
        <v>60</v>
      </c>
      <c r="L21" s="19" t="s">
        <v>74</v>
      </c>
      <c r="M21" s="22">
        <v>393942.05</v>
      </c>
      <c r="N21" s="22">
        <v>393000</v>
      </c>
      <c r="O21" s="19" t="s">
        <v>62</v>
      </c>
      <c r="P21" s="23" t="s">
        <v>96</v>
      </c>
    </row>
    <row r="22" spans="1:16" x14ac:dyDescent="0.55000000000000004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58</v>
      </c>
      <c r="H22" s="28" t="s">
        <v>97</v>
      </c>
      <c r="I22" s="22">
        <v>429000</v>
      </c>
      <c r="J22" s="19" t="s">
        <v>73</v>
      </c>
      <c r="K22" s="19" t="s">
        <v>60</v>
      </c>
      <c r="L22" s="19" t="s">
        <v>74</v>
      </c>
      <c r="M22" s="22">
        <v>393942.05</v>
      </c>
      <c r="N22" s="22">
        <v>393000</v>
      </c>
      <c r="O22" s="19" t="s">
        <v>62</v>
      </c>
      <c r="P22" s="23" t="s">
        <v>98</v>
      </c>
    </row>
    <row r="23" spans="1:16" x14ac:dyDescent="0.5500000000000000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28" t="s">
        <v>99</v>
      </c>
      <c r="I23" s="22">
        <v>429000</v>
      </c>
      <c r="J23" s="19" t="s">
        <v>73</v>
      </c>
      <c r="K23" s="19" t="s">
        <v>60</v>
      </c>
      <c r="L23" s="19" t="s">
        <v>74</v>
      </c>
      <c r="M23" s="22">
        <v>393942.05</v>
      </c>
      <c r="N23" s="22">
        <v>393000</v>
      </c>
      <c r="O23" s="19" t="s">
        <v>62</v>
      </c>
      <c r="P23" s="23" t="s">
        <v>100</v>
      </c>
    </row>
    <row r="24" spans="1:16" x14ac:dyDescent="0.5500000000000000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58</v>
      </c>
      <c r="H24" s="28" t="s">
        <v>101</v>
      </c>
      <c r="I24" s="22">
        <v>429000</v>
      </c>
      <c r="J24" s="19" t="s">
        <v>73</v>
      </c>
      <c r="K24" s="19" t="s">
        <v>60</v>
      </c>
      <c r="L24" s="19" t="s">
        <v>74</v>
      </c>
      <c r="M24" s="22">
        <v>393942.05</v>
      </c>
      <c r="N24" s="22">
        <v>393000</v>
      </c>
      <c r="O24" s="19" t="s">
        <v>62</v>
      </c>
      <c r="P24" s="23" t="s">
        <v>102</v>
      </c>
    </row>
    <row r="25" spans="1:16" x14ac:dyDescent="0.55000000000000004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28" t="s">
        <v>103</v>
      </c>
      <c r="I25" s="22">
        <v>429000</v>
      </c>
      <c r="J25" s="19" t="s">
        <v>73</v>
      </c>
      <c r="K25" s="19" t="s">
        <v>60</v>
      </c>
      <c r="L25" s="19" t="s">
        <v>74</v>
      </c>
      <c r="M25" s="22">
        <v>393942.05</v>
      </c>
      <c r="N25" s="22">
        <v>393000</v>
      </c>
      <c r="O25" s="19" t="s">
        <v>62</v>
      </c>
      <c r="P25" s="23" t="s">
        <v>104</v>
      </c>
    </row>
    <row r="26" spans="1:16" x14ac:dyDescent="0.5500000000000000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28" t="s">
        <v>105</v>
      </c>
      <c r="I26" s="22">
        <v>429000</v>
      </c>
      <c r="J26" s="19" t="s">
        <v>73</v>
      </c>
      <c r="K26" s="19" t="s">
        <v>60</v>
      </c>
      <c r="L26" s="19" t="s">
        <v>74</v>
      </c>
      <c r="M26" s="22">
        <v>393942.05</v>
      </c>
      <c r="N26" s="22">
        <v>393000</v>
      </c>
      <c r="O26" s="19" t="s">
        <v>62</v>
      </c>
      <c r="P26" s="23" t="s">
        <v>106</v>
      </c>
    </row>
    <row r="27" spans="1:16" x14ac:dyDescent="0.55000000000000004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28" t="s">
        <v>107</v>
      </c>
      <c r="I27" s="22">
        <v>429000</v>
      </c>
      <c r="J27" s="19" t="s">
        <v>73</v>
      </c>
      <c r="K27" s="19" t="s">
        <v>60</v>
      </c>
      <c r="L27" s="19" t="s">
        <v>74</v>
      </c>
      <c r="M27" s="22">
        <v>393942.05</v>
      </c>
      <c r="N27" s="22">
        <v>393000</v>
      </c>
      <c r="O27" s="19" t="s">
        <v>62</v>
      </c>
      <c r="P27" s="23" t="s">
        <v>108</v>
      </c>
    </row>
    <row r="28" spans="1:16" x14ac:dyDescent="0.55000000000000004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28" t="s">
        <v>109</v>
      </c>
      <c r="I28" s="22">
        <v>429000</v>
      </c>
      <c r="J28" s="19" t="s">
        <v>73</v>
      </c>
      <c r="K28" s="19" t="s">
        <v>60</v>
      </c>
      <c r="L28" s="19" t="s">
        <v>74</v>
      </c>
      <c r="M28" s="22">
        <v>393942.05</v>
      </c>
      <c r="N28" s="22">
        <v>393000</v>
      </c>
      <c r="O28" s="19" t="s">
        <v>62</v>
      </c>
      <c r="P28" s="23" t="s">
        <v>110</v>
      </c>
    </row>
    <row r="29" spans="1:16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28" t="s">
        <v>111</v>
      </c>
      <c r="I29" s="22">
        <v>400000</v>
      </c>
      <c r="J29" s="19" t="s">
        <v>67</v>
      </c>
      <c r="K29" s="19" t="s">
        <v>68</v>
      </c>
      <c r="L29" s="19"/>
      <c r="M29" s="22"/>
      <c r="N29" s="22"/>
      <c r="O29" s="19"/>
      <c r="P29" s="23"/>
    </row>
    <row r="30" spans="1:16" x14ac:dyDescent="0.55000000000000004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28" t="s">
        <v>112</v>
      </c>
      <c r="I30" s="22">
        <v>400000</v>
      </c>
      <c r="J30" s="19" t="s">
        <v>67</v>
      </c>
      <c r="K30" s="19" t="s">
        <v>68</v>
      </c>
      <c r="L30" s="19"/>
      <c r="M30" s="22"/>
      <c r="N30" s="22"/>
      <c r="O30" s="19"/>
      <c r="P30" s="23"/>
    </row>
    <row r="31" spans="1:16" x14ac:dyDescent="0.55000000000000004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28" t="s">
        <v>113</v>
      </c>
      <c r="I31" s="22">
        <v>398000</v>
      </c>
      <c r="J31" s="19" t="s">
        <v>67</v>
      </c>
      <c r="K31" s="19" t="s">
        <v>60</v>
      </c>
      <c r="L31" s="19" t="s">
        <v>74</v>
      </c>
      <c r="M31" s="22">
        <v>393942.05</v>
      </c>
      <c r="N31" s="22">
        <v>393000</v>
      </c>
      <c r="O31" s="19" t="s">
        <v>62</v>
      </c>
      <c r="P31" s="23" t="s">
        <v>114</v>
      </c>
    </row>
    <row r="32" spans="1:16" x14ac:dyDescent="0.5500000000000000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28" t="s">
        <v>115</v>
      </c>
      <c r="I32" s="22">
        <v>398000</v>
      </c>
      <c r="J32" s="19" t="s">
        <v>67</v>
      </c>
      <c r="K32" s="19" t="s">
        <v>68</v>
      </c>
      <c r="L32" s="19"/>
      <c r="M32" s="22"/>
      <c r="N32" s="22"/>
      <c r="O32" s="19"/>
      <c r="P32" s="23"/>
    </row>
    <row r="33" spans="1:16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28" t="s">
        <v>116</v>
      </c>
      <c r="I33" s="22">
        <v>398000</v>
      </c>
      <c r="J33" s="19" t="s">
        <v>67</v>
      </c>
      <c r="K33" s="19" t="s">
        <v>60</v>
      </c>
      <c r="L33" s="19" t="s">
        <v>74</v>
      </c>
      <c r="M33" s="22">
        <v>393942.05</v>
      </c>
      <c r="N33" s="22">
        <v>393000</v>
      </c>
      <c r="O33" s="19" t="s">
        <v>62</v>
      </c>
      <c r="P33" s="23" t="s">
        <v>117</v>
      </c>
    </row>
    <row r="34" spans="1:16" x14ac:dyDescent="0.55000000000000004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28" t="s">
        <v>118</v>
      </c>
      <c r="I34" s="22">
        <v>398000</v>
      </c>
      <c r="J34" s="19" t="s">
        <v>67</v>
      </c>
      <c r="K34" s="19" t="s">
        <v>60</v>
      </c>
      <c r="L34" s="19" t="s">
        <v>74</v>
      </c>
      <c r="M34" s="22">
        <v>393942.05</v>
      </c>
      <c r="N34" s="22">
        <v>393000</v>
      </c>
      <c r="O34" s="19" t="s">
        <v>62</v>
      </c>
      <c r="P34" s="23" t="s">
        <v>119</v>
      </c>
    </row>
    <row r="35" spans="1:16" x14ac:dyDescent="0.5500000000000000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28" t="s">
        <v>120</v>
      </c>
      <c r="I35" s="22">
        <v>398000</v>
      </c>
      <c r="J35" s="19" t="s">
        <v>67</v>
      </c>
      <c r="K35" s="19" t="s">
        <v>68</v>
      </c>
      <c r="L35" s="19"/>
      <c r="M35" s="22"/>
      <c r="N35" s="22"/>
      <c r="O35" s="19"/>
      <c r="P35" s="23"/>
    </row>
    <row r="36" spans="1:16" x14ac:dyDescent="0.5500000000000000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28" t="s">
        <v>121</v>
      </c>
      <c r="I36" s="22">
        <v>398000</v>
      </c>
      <c r="J36" s="19" t="s">
        <v>67</v>
      </c>
      <c r="K36" s="19" t="s">
        <v>60</v>
      </c>
      <c r="L36" s="19" t="s">
        <v>74</v>
      </c>
      <c r="M36" s="22">
        <v>393942.05</v>
      </c>
      <c r="N36" s="22">
        <v>393000</v>
      </c>
      <c r="O36" s="19" t="s">
        <v>62</v>
      </c>
      <c r="P36" s="23" t="s">
        <v>122</v>
      </c>
    </row>
    <row r="37" spans="1:16" x14ac:dyDescent="0.5500000000000000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28" t="s">
        <v>123</v>
      </c>
      <c r="I37" s="22">
        <v>398000</v>
      </c>
      <c r="J37" s="19" t="s">
        <v>67</v>
      </c>
      <c r="K37" s="19" t="s">
        <v>60</v>
      </c>
      <c r="L37" s="19" t="s">
        <v>74</v>
      </c>
      <c r="M37" s="22">
        <v>393942.05</v>
      </c>
      <c r="N37" s="22">
        <v>393000</v>
      </c>
      <c r="O37" s="19" t="s">
        <v>62</v>
      </c>
      <c r="P37" s="23" t="s">
        <v>124</v>
      </c>
    </row>
    <row r="38" spans="1:16" x14ac:dyDescent="0.5500000000000000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28" t="s">
        <v>125</v>
      </c>
      <c r="I38" s="22">
        <v>398000</v>
      </c>
      <c r="J38" s="19" t="s">
        <v>67</v>
      </c>
      <c r="K38" s="19" t="s">
        <v>68</v>
      </c>
      <c r="L38" s="19"/>
      <c r="M38" s="22"/>
      <c r="N38" s="22"/>
      <c r="O38" s="19"/>
      <c r="P38" s="23"/>
    </row>
    <row r="39" spans="1:16" x14ac:dyDescent="0.55000000000000004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28" t="s">
        <v>126</v>
      </c>
      <c r="I39" s="22">
        <v>398000</v>
      </c>
      <c r="J39" s="19" t="s">
        <v>67</v>
      </c>
      <c r="K39" s="19" t="s">
        <v>68</v>
      </c>
      <c r="L39" s="19"/>
      <c r="M39" s="22"/>
      <c r="N39" s="22"/>
      <c r="O39" s="19"/>
      <c r="P39" s="23"/>
    </row>
    <row r="40" spans="1:16" x14ac:dyDescent="0.55000000000000004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28" t="s">
        <v>127</v>
      </c>
      <c r="I40" s="22">
        <v>398000</v>
      </c>
      <c r="J40" s="19" t="s">
        <v>67</v>
      </c>
      <c r="K40" s="19" t="s">
        <v>60</v>
      </c>
      <c r="L40" s="19" t="s">
        <v>74</v>
      </c>
      <c r="M40" s="22">
        <v>407838.65</v>
      </c>
      <c r="N40" s="22">
        <v>407000</v>
      </c>
      <c r="O40" s="19" t="s">
        <v>128</v>
      </c>
      <c r="P40" s="23" t="s">
        <v>129</v>
      </c>
    </row>
    <row r="41" spans="1:16" x14ac:dyDescent="0.55000000000000004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28" t="s">
        <v>130</v>
      </c>
      <c r="I41" s="22">
        <v>398000</v>
      </c>
      <c r="J41" s="19" t="s">
        <v>67</v>
      </c>
      <c r="K41" s="19" t="s">
        <v>68</v>
      </c>
      <c r="L41" s="19"/>
      <c r="M41" s="22"/>
      <c r="N41" s="22"/>
      <c r="O41" s="19"/>
      <c r="P41" s="23"/>
    </row>
    <row r="42" spans="1:16" x14ac:dyDescent="0.55000000000000004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27" t="s">
        <v>229</v>
      </c>
      <c r="I42" s="22">
        <v>374000</v>
      </c>
      <c r="J42" s="19" t="s">
        <v>73</v>
      </c>
      <c r="K42" s="19" t="s">
        <v>60</v>
      </c>
      <c r="L42" s="19" t="s">
        <v>74</v>
      </c>
      <c r="M42" s="22">
        <v>371106.5</v>
      </c>
      <c r="N42" s="22">
        <v>371000</v>
      </c>
      <c r="O42" s="24" t="s">
        <v>128</v>
      </c>
      <c r="P42" s="23" t="s">
        <v>230</v>
      </c>
    </row>
    <row r="43" spans="1:16" x14ac:dyDescent="0.5500000000000000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28" t="s">
        <v>231</v>
      </c>
      <c r="I43" s="22">
        <v>367000</v>
      </c>
      <c r="J43" s="19" t="s">
        <v>67</v>
      </c>
      <c r="K43" s="19" t="s">
        <v>60</v>
      </c>
      <c r="L43" s="19" t="s">
        <v>74</v>
      </c>
      <c r="M43" s="22">
        <v>372629.81</v>
      </c>
      <c r="N43" s="22">
        <v>367000</v>
      </c>
      <c r="O43" s="19" t="s">
        <v>232</v>
      </c>
      <c r="P43" s="23" t="s">
        <v>233</v>
      </c>
    </row>
    <row r="44" spans="1:16" x14ac:dyDescent="0.55000000000000004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27" t="s">
        <v>234</v>
      </c>
      <c r="I44" s="22">
        <v>314000</v>
      </c>
      <c r="J44" s="19" t="s">
        <v>67</v>
      </c>
      <c r="K44" s="19" t="s">
        <v>68</v>
      </c>
      <c r="L44" s="19"/>
      <c r="M44" s="22"/>
      <c r="N44" s="22"/>
      <c r="O44" s="19"/>
      <c r="P44" s="23"/>
    </row>
    <row r="45" spans="1:16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28" t="s">
        <v>235</v>
      </c>
      <c r="I45" s="22">
        <v>300000</v>
      </c>
      <c r="J45" s="19" t="s">
        <v>67</v>
      </c>
      <c r="K45" s="19" t="s">
        <v>68</v>
      </c>
      <c r="L45" s="19"/>
      <c r="M45" s="22"/>
      <c r="N45" s="22"/>
      <c r="O45" s="19"/>
      <c r="P45" s="23"/>
    </row>
    <row r="46" spans="1:16" x14ac:dyDescent="0.55000000000000004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27" t="s">
        <v>236</v>
      </c>
      <c r="I46" s="22">
        <v>272000</v>
      </c>
      <c r="J46" s="19" t="s">
        <v>67</v>
      </c>
      <c r="K46" s="19" t="s">
        <v>68</v>
      </c>
      <c r="L46" s="19"/>
      <c r="M46" s="22"/>
      <c r="N46" s="22"/>
      <c r="O46" s="19"/>
      <c r="P46" s="25"/>
    </row>
    <row r="47" spans="1:16" x14ac:dyDescent="0.55000000000000004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27" t="s">
        <v>237</v>
      </c>
      <c r="I47" s="22">
        <v>250000</v>
      </c>
      <c r="J47" s="19" t="s">
        <v>67</v>
      </c>
      <c r="K47" s="19" t="s">
        <v>68</v>
      </c>
      <c r="L47" s="19"/>
      <c r="M47" s="22"/>
      <c r="N47" s="22"/>
      <c r="O47" s="19"/>
      <c r="P47" s="25"/>
    </row>
    <row r="48" spans="1:16" x14ac:dyDescent="0.55000000000000004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58</v>
      </c>
      <c r="H48" s="27" t="s">
        <v>238</v>
      </c>
      <c r="I48" s="22">
        <v>250000</v>
      </c>
      <c r="J48" s="19" t="s">
        <v>67</v>
      </c>
      <c r="K48" s="19" t="s">
        <v>68</v>
      </c>
      <c r="L48" s="19"/>
      <c r="M48" s="22"/>
      <c r="N48" s="22"/>
      <c r="O48" s="19"/>
      <c r="P48" s="25"/>
    </row>
    <row r="49" spans="1:16" x14ac:dyDescent="0.55000000000000004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58</v>
      </c>
      <c r="H49" s="27" t="s">
        <v>239</v>
      </c>
      <c r="I49" s="22">
        <v>250000</v>
      </c>
      <c r="J49" s="19" t="s">
        <v>67</v>
      </c>
      <c r="K49" s="19" t="s">
        <v>68</v>
      </c>
      <c r="L49" s="19"/>
      <c r="M49" s="22"/>
      <c r="N49" s="22"/>
      <c r="O49" s="19"/>
      <c r="P49" s="25"/>
    </row>
    <row r="50" spans="1:16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27" t="s">
        <v>240</v>
      </c>
      <c r="I50" s="22">
        <v>250000</v>
      </c>
      <c r="J50" s="19" t="s">
        <v>67</v>
      </c>
      <c r="K50" s="19" t="s">
        <v>68</v>
      </c>
      <c r="L50" s="19"/>
      <c r="M50" s="22"/>
      <c r="N50" s="22"/>
      <c r="O50" s="19"/>
      <c r="P50" s="23"/>
    </row>
    <row r="51" spans="1:16" x14ac:dyDescent="0.55000000000000004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58</v>
      </c>
      <c r="H51" s="28" t="s">
        <v>241</v>
      </c>
      <c r="I51" s="22">
        <v>250000</v>
      </c>
      <c r="J51" s="19" t="s">
        <v>67</v>
      </c>
      <c r="K51" s="19" t="s">
        <v>68</v>
      </c>
      <c r="L51" s="19"/>
      <c r="M51" s="22"/>
      <c r="N51" s="22"/>
      <c r="O51" s="19"/>
      <c r="P51" s="23"/>
    </row>
    <row r="52" spans="1:16" x14ac:dyDescent="0.55000000000000004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58</v>
      </c>
      <c r="H52" s="28" t="s">
        <v>242</v>
      </c>
      <c r="I52" s="22">
        <v>250000</v>
      </c>
      <c r="J52" s="19" t="s">
        <v>67</v>
      </c>
      <c r="K52" s="19" t="s">
        <v>68</v>
      </c>
      <c r="L52" s="19"/>
      <c r="M52" s="22"/>
      <c r="N52" s="22"/>
      <c r="O52" s="19"/>
      <c r="P52" s="23"/>
    </row>
    <row r="53" spans="1:16" x14ac:dyDescent="0.55000000000000004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58</v>
      </c>
      <c r="H53" s="27" t="s">
        <v>243</v>
      </c>
      <c r="I53" s="22">
        <v>250000</v>
      </c>
      <c r="J53" s="19" t="s">
        <v>67</v>
      </c>
      <c r="K53" s="19" t="s">
        <v>68</v>
      </c>
      <c r="L53" s="19"/>
      <c r="M53" s="22"/>
      <c r="N53" s="22"/>
      <c r="O53" s="24"/>
      <c r="P53" s="23"/>
    </row>
    <row r="54" spans="1:16" x14ac:dyDescent="0.55000000000000004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58</v>
      </c>
      <c r="H54" s="27" t="s">
        <v>244</v>
      </c>
      <c r="I54" s="22">
        <v>250000</v>
      </c>
      <c r="J54" s="19" t="s">
        <v>67</v>
      </c>
      <c r="K54" s="19" t="s">
        <v>68</v>
      </c>
      <c r="L54" s="19"/>
      <c r="M54" s="22"/>
      <c r="N54" s="22"/>
      <c r="O54" s="19"/>
      <c r="P54" s="23"/>
    </row>
    <row r="55" spans="1:16" x14ac:dyDescent="0.55000000000000004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58</v>
      </c>
      <c r="H55" s="27" t="s">
        <v>245</v>
      </c>
      <c r="I55" s="22">
        <v>158000</v>
      </c>
      <c r="J55" s="19" t="s">
        <v>67</v>
      </c>
      <c r="K55" s="19" t="s">
        <v>68</v>
      </c>
      <c r="L55" s="19"/>
      <c r="M55" s="22"/>
      <c r="N55" s="22"/>
      <c r="O55" s="19"/>
      <c r="P55" s="25"/>
    </row>
    <row r="56" spans="1:16" x14ac:dyDescent="0.55000000000000004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58</v>
      </c>
      <c r="H56" s="28" t="s">
        <v>246</v>
      </c>
      <c r="I56" s="22">
        <v>150000</v>
      </c>
      <c r="J56" s="19" t="s">
        <v>67</v>
      </c>
      <c r="K56" s="19" t="s">
        <v>68</v>
      </c>
      <c r="L56" s="19"/>
      <c r="M56" s="22"/>
      <c r="N56" s="22"/>
      <c r="O56" s="19"/>
      <c r="P56" s="23"/>
    </row>
    <row r="57" spans="1:16" x14ac:dyDescent="0.55000000000000004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58</v>
      </c>
      <c r="H57" s="28" t="s">
        <v>247</v>
      </c>
      <c r="I57" s="22">
        <v>109000</v>
      </c>
      <c r="J57" s="19" t="s">
        <v>67</v>
      </c>
      <c r="K57" s="19" t="s">
        <v>68</v>
      </c>
      <c r="L57" s="19"/>
      <c r="M57" s="22"/>
      <c r="N57" s="22"/>
      <c r="O57" s="19"/>
      <c r="P57" s="25"/>
    </row>
    <row r="58" spans="1:16" x14ac:dyDescent="0.55000000000000004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58</v>
      </c>
      <c r="H58" s="28" t="s">
        <v>248</v>
      </c>
      <c r="I58" s="22">
        <v>56000</v>
      </c>
      <c r="J58" s="19" t="s">
        <v>67</v>
      </c>
      <c r="K58" s="19" t="s">
        <v>60</v>
      </c>
      <c r="L58" s="19" t="s">
        <v>74</v>
      </c>
      <c r="M58" s="22">
        <v>56000</v>
      </c>
      <c r="N58" s="22">
        <v>56000</v>
      </c>
      <c r="O58" s="19" t="s">
        <v>249</v>
      </c>
      <c r="P58" s="23" t="s">
        <v>250</v>
      </c>
    </row>
    <row r="59" spans="1:16" x14ac:dyDescent="0.55000000000000004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58</v>
      </c>
      <c r="H59" s="28" t="s">
        <v>251</v>
      </c>
      <c r="I59" s="22">
        <v>28300</v>
      </c>
      <c r="J59" s="19" t="s">
        <v>67</v>
      </c>
      <c r="K59" s="19" t="s">
        <v>60</v>
      </c>
      <c r="L59" s="19" t="s">
        <v>74</v>
      </c>
      <c r="M59" s="22">
        <v>28300</v>
      </c>
      <c r="N59" s="22">
        <v>28300</v>
      </c>
      <c r="O59" s="19" t="s">
        <v>249</v>
      </c>
      <c r="P59" s="25" t="s">
        <v>252</v>
      </c>
    </row>
    <row r="60" spans="1:16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58</v>
      </c>
      <c r="H60" s="28" t="s">
        <v>253</v>
      </c>
      <c r="I60" s="22">
        <v>24000</v>
      </c>
      <c r="J60" s="19" t="s">
        <v>67</v>
      </c>
      <c r="K60" s="19" t="s">
        <v>60</v>
      </c>
      <c r="L60" s="19" t="s">
        <v>74</v>
      </c>
      <c r="M60" s="22">
        <v>24000</v>
      </c>
      <c r="N60" s="22">
        <v>24000</v>
      </c>
      <c r="O60" s="19" t="s">
        <v>249</v>
      </c>
      <c r="P60" s="23" t="s">
        <v>254</v>
      </c>
    </row>
    <row r="61" spans="1:16" x14ac:dyDescent="0.55000000000000004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58</v>
      </c>
      <c r="H61" s="28" t="s">
        <v>255</v>
      </c>
      <c r="I61" s="22">
        <v>10000</v>
      </c>
      <c r="J61" s="19" t="s">
        <v>67</v>
      </c>
      <c r="K61" s="19" t="s">
        <v>60</v>
      </c>
      <c r="L61" s="19" t="s">
        <v>74</v>
      </c>
      <c r="M61" s="22">
        <v>10000</v>
      </c>
      <c r="N61" s="22">
        <v>10000</v>
      </c>
      <c r="O61" s="19" t="s">
        <v>156</v>
      </c>
      <c r="P61" s="23" t="s">
        <v>256</v>
      </c>
    </row>
    <row r="62" spans="1:16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58</v>
      </c>
      <c r="H62" s="24" t="s">
        <v>131</v>
      </c>
      <c r="I62" s="22">
        <v>763289.3</v>
      </c>
      <c r="J62" s="19" t="s">
        <v>67</v>
      </c>
      <c r="K62" s="19" t="s">
        <v>60</v>
      </c>
      <c r="L62" s="19" t="s">
        <v>74</v>
      </c>
      <c r="M62" s="22">
        <v>763289.3</v>
      </c>
      <c r="N62" s="22">
        <v>763289.3</v>
      </c>
      <c r="O62" s="24" t="s">
        <v>132</v>
      </c>
      <c r="P62" s="23" t="s">
        <v>133</v>
      </c>
    </row>
    <row r="63" spans="1:16" x14ac:dyDescent="0.55000000000000004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58</v>
      </c>
      <c r="H63" s="19" t="s">
        <v>134</v>
      </c>
      <c r="I63" s="22">
        <v>370000</v>
      </c>
      <c r="J63" s="19" t="s">
        <v>67</v>
      </c>
      <c r="K63" s="19" t="s">
        <v>60</v>
      </c>
      <c r="L63" s="19" t="s">
        <v>74</v>
      </c>
      <c r="M63" s="22">
        <v>370000</v>
      </c>
      <c r="N63" s="22">
        <v>370000</v>
      </c>
      <c r="O63" s="19" t="s">
        <v>136</v>
      </c>
      <c r="P63" s="23" t="s">
        <v>137</v>
      </c>
    </row>
    <row r="64" spans="1:16" x14ac:dyDescent="0.55000000000000004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58</v>
      </c>
      <c r="H64" s="24" t="s">
        <v>138</v>
      </c>
      <c r="I64" s="22">
        <v>247770</v>
      </c>
      <c r="J64" s="19" t="s">
        <v>67</v>
      </c>
      <c r="K64" s="19" t="s">
        <v>60</v>
      </c>
      <c r="L64" s="19" t="s">
        <v>74</v>
      </c>
      <c r="M64" s="22">
        <v>247770</v>
      </c>
      <c r="N64" s="22">
        <v>247000</v>
      </c>
      <c r="O64" s="19" t="s">
        <v>139</v>
      </c>
      <c r="P64" s="23" t="s">
        <v>140</v>
      </c>
    </row>
    <row r="65" spans="1:16" x14ac:dyDescent="0.55000000000000004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58</v>
      </c>
      <c r="H65" s="19" t="s">
        <v>141</v>
      </c>
      <c r="I65" s="22">
        <v>242777.62</v>
      </c>
      <c r="J65" s="19" t="s">
        <v>67</v>
      </c>
      <c r="K65" s="19" t="s">
        <v>60</v>
      </c>
      <c r="L65" s="19" t="s">
        <v>74</v>
      </c>
      <c r="M65" s="22">
        <v>242777.62</v>
      </c>
      <c r="N65" s="22">
        <v>242000</v>
      </c>
      <c r="O65" s="19" t="s">
        <v>142</v>
      </c>
      <c r="P65" s="23" t="s">
        <v>143</v>
      </c>
    </row>
    <row r="66" spans="1:16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58</v>
      </c>
      <c r="H66" s="24" t="s">
        <v>144</v>
      </c>
      <c r="I66" s="22">
        <v>213275</v>
      </c>
      <c r="J66" s="19" t="s">
        <v>67</v>
      </c>
      <c r="K66" s="19" t="s">
        <v>60</v>
      </c>
      <c r="L66" s="19" t="s">
        <v>74</v>
      </c>
      <c r="M66" s="22">
        <v>213275</v>
      </c>
      <c r="N66" s="22">
        <v>213275</v>
      </c>
      <c r="O66" s="19" t="s">
        <v>146</v>
      </c>
      <c r="P66" s="25" t="s">
        <v>145</v>
      </c>
    </row>
    <row r="67" spans="1:16" x14ac:dyDescent="0.55000000000000004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58</v>
      </c>
      <c r="H67" s="24" t="s">
        <v>147</v>
      </c>
      <c r="I67" s="22">
        <v>200000</v>
      </c>
      <c r="J67" s="19" t="s">
        <v>67</v>
      </c>
      <c r="K67" s="19" t="s">
        <v>60</v>
      </c>
      <c r="L67" s="19" t="s">
        <v>74</v>
      </c>
      <c r="M67" s="22">
        <v>200000</v>
      </c>
      <c r="N67" s="22">
        <v>200000</v>
      </c>
      <c r="O67" s="19" t="s">
        <v>148</v>
      </c>
      <c r="P67" s="25" t="s">
        <v>149</v>
      </c>
    </row>
    <row r="68" spans="1:16" x14ac:dyDescent="0.55000000000000004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58</v>
      </c>
      <c r="H68" s="24" t="s">
        <v>150</v>
      </c>
      <c r="I68" s="22">
        <v>200000</v>
      </c>
      <c r="J68" s="19" t="s">
        <v>67</v>
      </c>
      <c r="K68" s="19" t="s">
        <v>60</v>
      </c>
      <c r="L68" s="19" t="s">
        <v>74</v>
      </c>
      <c r="M68" s="22">
        <v>200000</v>
      </c>
      <c r="N68" s="22">
        <v>200000</v>
      </c>
      <c r="O68" s="19" t="s">
        <v>148</v>
      </c>
      <c r="P68" s="25" t="s">
        <v>149</v>
      </c>
    </row>
    <row r="69" spans="1:16" x14ac:dyDescent="0.55000000000000004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58</v>
      </c>
      <c r="H69" s="24" t="s">
        <v>151</v>
      </c>
      <c r="I69" s="22">
        <v>200000</v>
      </c>
      <c r="J69" s="19" t="s">
        <v>67</v>
      </c>
      <c r="K69" s="19" t="s">
        <v>135</v>
      </c>
      <c r="L69" s="19" t="s">
        <v>74</v>
      </c>
      <c r="M69" s="22">
        <v>200000</v>
      </c>
      <c r="N69" s="22">
        <v>200000</v>
      </c>
      <c r="O69" s="19" t="s">
        <v>148</v>
      </c>
      <c r="P69" s="25" t="s">
        <v>149</v>
      </c>
    </row>
    <row r="70" spans="1:16" x14ac:dyDescent="0.55000000000000004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58</v>
      </c>
      <c r="H70" s="24" t="s">
        <v>152</v>
      </c>
      <c r="I70" s="22">
        <v>191107.35</v>
      </c>
      <c r="J70" s="19" t="s">
        <v>67</v>
      </c>
      <c r="K70" s="19" t="s">
        <v>60</v>
      </c>
      <c r="L70" s="19" t="s">
        <v>74</v>
      </c>
      <c r="M70" s="22">
        <v>191107.35</v>
      </c>
      <c r="N70" s="22">
        <v>191107.35</v>
      </c>
      <c r="O70" s="19" t="s">
        <v>153</v>
      </c>
      <c r="P70" s="23" t="s">
        <v>154</v>
      </c>
    </row>
    <row r="71" spans="1:16" x14ac:dyDescent="0.55000000000000004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58</v>
      </c>
      <c r="H71" s="19" t="s">
        <v>155</v>
      </c>
      <c r="I71" s="22">
        <v>168350</v>
      </c>
      <c r="J71" s="19" t="s">
        <v>67</v>
      </c>
      <c r="K71" s="19" t="s">
        <v>60</v>
      </c>
      <c r="L71" s="19" t="s">
        <v>74</v>
      </c>
      <c r="M71" s="22">
        <v>168350</v>
      </c>
      <c r="N71" s="22">
        <v>168350</v>
      </c>
      <c r="O71" s="19" t="s">
        <v>156</v>
      </c>
      <c r="P71" s="23" t="s">
        <v>157</v>
      </c>
    </row>
    <row r="72" spans="1:16" x14ac:dyDescent="0.55000000000000004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58</v>
      </c>
      <c r="H72" s="19" t="s">
        <v>158</v>
      </c>
      <c r="I72" s="22">
        <v>165480</v>
      </c>
      <c r="J72" s="19" t="s">
        <v>67</v>
      </c>
      <c r="K72" s="19" t="s">
        <v>60</v>
      </c>
      <c r="L72" s="19" t="s">
        <v>74</v>
      </c>
      <c r="M72" s="22">
        <v>165480</v>
      </c>
      <c r="N72" s="22">
        <v>165480</v>
      </c>
      <c r="O72" s="19" t="s">
        <v>156</v>
      </c>
      <c r="P72" s="23" t="s">
        <v>159</v>
      </c>
    </row>
    <row r="73" spans="1:16" x14ac:dyDescent="0.55000000000000004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58</v>
      </c>
      <c r="H73" s="24" t="s">
        <v>160</v>
      </c>
      <c r="I73" s="22">
        <v>127905.96</v>
      </c>
      <c r="J73" s="19" t="s">
        <v>67</v>
      </c>
      <c r="K73" s="19" t="s">
        <v>60</v>
      </c>
      <c r="L73" s="19" t="s">
        <v>74</v>
      </c>
      <c r="M73" s="22">
        <v>127905.96</v>
      </c>
      <c r="N73" s="22">
        <v>127905.96</v>
      </c>
      <c r="O73" s="24" t="s">
        <v>132</v>
      </c>
      <c r="P73" s="23" t="s">
        <v>161</v>
      </c>
    </row>
    <row r="74" spans="1:16" x14ac:dyDescent="0.55000000000000004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/>
      <c r="G74" s="19" t="s">
        <v>58</v>
      </c>
      <c r="H74" s="24" t="s">
        <v>162</v>
      </c>
      <c r="I74" s="22">
        <v>99000</v>
      </c>
      <c r="J74" s="19" t="s">
        <v>67</v>
      </c>
      <c r="K74" s="19" t="s">
        <v>60</v>
      </c>
      <c r="L74" s="19" t="s">
        <v>74</v>
      </c>
      <c r="M74" s="22">
        <v>99000</v>
      </c>
      <c r="N74" s="22">
        <v>99000</v>
      </c>
      <c r="O74" s="19" t="s">
        <v>163</v>
      </c>
      <c r="P74" s="23" t="s">
        <v>164</v>
      </c>
    </row>
    <row r="75" spans="1:16" x14ac:dyDescent="0.55000000000000004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58</v>
      </c>
      <c r="H75" s="24" t="s">
        <v>165</v>
      </c>
      <c r="I75" s="22">
        <v>75698.59</v>
      </c>
      <c r="J75" s="19" t="s">
        <v>67</v>
      </c>
      <c r="K75" s="19" t="s">
        <v>60</v>
      </c>
      <c r="L75" s="19" t="s">
        <v>74</v>
      </c>
      <c r="M75" s="22">
        <v>75698.59</v>
      </c>
      <c r="N75" s="22">
        <v>75000</v>
      </c>
      <c r="O75" s="19" t="s">
        <v>166</v>
      </c>
      <c r="P75" s="25" t="s">
        <v>145</v>
      </c>
    </row>
    <row r="76" spans="1:16" x14ac:dyDescent="0.55000000000000004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/>
      <c r="G76" s="19" t="s">
        <v>58</v>
      </c>
      <c r="H76" s="19" t="s">
        <v>167</v>
      </c>
      <c r="I76" s="22">
        <v>74547</v>
      </c>
      <c r="J76" s="19" t="s">
        <v>67</v>
      </c>
      <c r="K76" s="19" t="s">
        <v>60</v>
      </c>
      <c r="L76" s="19" t="s">
        <v>74</v>
      </c>
      <c r="M76" s="22">
        <v>74547</v>
      </c>
      <c r="N76" s="22">
        <v>74547</v>
      </c>
      <c r="O76" s="19" t="s">
        <v>156</v>
      </c>
      <c r="P76" s="23" t="s">
        <v>168</v>
      </c>
    </row>
    <row r="77" spans="1:16" x14ac:dyDescent="0.55000000000000004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/>
      <c r="G77" s="19" t="s">
        <v>58</v>
      </c>
      <c r="H77" s="19" t="s">
        <v>169</v>
      </c>
      <c r="I77" s="22">
        <v>50000</v>
      </c>
      <c r="J77" s="19" t="s">
        <v>67</v>
      </c>
      <c r="K77" s="19" t="s">
        <v>135</v>
      </c>
      <c r="L77" s="19" t="s">
        <v>74</v>
      </c>
      <c r="M77" s="22">
        <v>50000</v>
      </c>
      <c r="N77" s="22">
        <v>50000</v>
      </c>
      <c r="O77" s="19" t="s">
        <v>148</v>
      </c>
      <c r="P77" s="25" t="s">
        <v>149</v>
      </c>
    </row>
    <row r="78" spans="1:16" x14ac:dyDescent="0.55000000000000004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/>
      <c r="G78" s="19" t="s">
        <v>58</v>
      </c>
      <c r="H78" s="19" t="s">
        <v>170</v>
      </c>
      <c r="I78" s="22">
        <v>44242</v>
      </c>
      <c r="J78" s="19" t="s">
        <v>67</v>
      </c>
      <c r="K78" s="19" t="s">
        <v>60</v>
      </c>
      <c r="L78" s="19" t="s">
        <v>74</v>
      </c>
      <c r="M78" s="22">
        <v>44242</v>
      </c>
      <c r="N78" s="22">
        <v>44242</v>
      </c>
      <c r="O78" s="19" t="s">
        <v>156</v>
      </c>
      <c r="P78" s="23" t="s">
        <v>171</v>
      </c>
    </row>
    <row r="79" spans="1:16" x14ac:dyDescent="0.55000000000000004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/>
      <c r="G79" s="19" t="s">
        <v>58</v>
      </c>
      <c r="H79" s="19" t="s">
        <v>172</v>
      </c>
      <c r="I79" s="22">
        <v>40470.18</v>
      </c>
      <c r="J79" s="19" t="s">
        <v>67</v>
      </c>
      <c r="K79" s="19" t="s">
        <v>60</v>
      </c>
      <c r="L79" s="19" t="s">
        <v>74</v>
      </c>
      <c r="M79" s="22">
        <v>40470.18</v>
      </c>
      <c r="N79" s="22">
        <v>40000</v>
      </c>
      <c r="O79" s="19" t="s">
        <v>166</v>
      </c>
      <c r="P79" s="25" t="s">
        <v>145</v>
      </c>
    </row>
    <row r="80" spans="1:16" x14ac:dyDescent="0.5500000000000000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/>
      <c r="G80" s="19" t="s">
        <v>58</v>
      </c>
      <c r="H80" s="19" t="s">
        <v>173</v>
      </c>
      <c r="I80" s="22">
        <v>39200</v>
      </c>
      <c r="J80" s="19" t="s">
        <v>63</v>
      </c>
      <c r="K80" s="19" t="s">
        <v>60</v>
      </c>
      <c r="L80" s="19" t="s">
        <v>74</v>
      </c>
      <c r="M80" s="22">
        <v>39200</v>
      </c>
      <c r="N80" s="22">
        <v>39200</v>
      </c>
      <c r="O80" s="19" t="s">
        <v>174</v>
      </c>
      <c r="P80" s="23" t="s">
        <v>175</v>
      </c>
    </row>
    <row r="81" spans="1:16" x14ac:dyDescent="0.55000000000000004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/>
      <c r="G81" s="19" t="s">
        <v>58</v>
      </c>
      <c r="H81" s="19" t="s">
        <v>176</v>
      </c>
      <c r="I81" s="22">
        <v>39100</v>
      </c>
      <c r="J81" s="19" t="s">
        <v>67</v>
      </c>
      <c r="K81" s="19" t="s">
        <v>60</v>
      </c>
      <c r="L81" s="19" t="s">
        <v>74</v>
      </c>
      <c r="M81" s="22">
        <v>39100</v>
      </c>
      <c r="N81" s="22">
        <v>39100</v>
      </c>
      <c r="O81" s="19" t="s">
        <v>177</v>
      </c>
      <c r="P81" s="23" t="s">
        <v>178</v>
      </c>
    </row>
    <row r="82" spans="1:16" x14ac:dyDescent="0.55000000000000004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/>
      <c r="G82" s="19" t="s">
        <v>58</v>
      </c>
      <c r="H82" s="24" t="s">
        <v>179</v>
      </c>
      <c r="I82" s="22">
        <v>37000</v>
      </c>
      <c r="J82" s="19" t="s">
        <v>67</v>
      </c>
      <c r="K82" s="19" t="s">
        <v>60</v>
      </c>
      <c r="L82" s="19" t="s">
        <v>74</v>
      </c>
      <c r="M82" s="22">
        <v>37000</v>
      </c>
      <c r="N82" s="22">
        <v>37000</v>
      </c>
      <c r="O82" s="19" t="s">
        <v>180</v>
      </c>
      <c r="P82" s="23" t="s">
        <v>181</v>
      </c>
    </row>
    <row r="83" spans="1:16" x14ac:dyDescent="0.55000000000000004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/>
      <c r="G83" s="19" t="s">
        <v>58</v>
      </c>
      <c r="H83" s="19" t="s">
        <v>182</v>
      </c>
      <c r="I83" s="22">
        <v>35415</v>
      </c>
      <c r="J83" s="19" t="s">
        <v>67</v>
      </c>
      <c r="K83" s="19" t="s">
        <v>60</v>
      </c>
      <c r="L83" s="19" t="s">
        <v>74</v>
      </c>
      <c r="M83" s="22">
        <v>35415</v>
      </c>
      <c r="N83" s="22">
        <v>35415</v>
      </c>
      <c r="O83" s="19" t="s">
        <v>156</v>
      </c>
      <c r="P83" s="23" t="s">
        <v>183</v>
      </c>
    </row>
    <row r="84" spans="1:16" x14ac:dyDescent="0.55000000000000004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/>
      <c r="G84" s="19" t="s">
        <v>58</v>
      </c>
      <c r="H84" s="24" t="s">
        <v>184</v>
      </c>
      <c r="I84" s="22">
        <v>32000</v>
      </c>
      <c r="J84" s="19" t="s">
        <v>67</v>
      </c>
      <c r="K84" s="19" t="s">
        <v>60</v>
      </c>
      <c r="L84" s="19" t="s">
        <v>74</v>
      </c>
      <c r="M84" s="22">
        <v>32000</v>
      </c>
      <c r="N84" s="22">
        <v>32000</v>
      </c>
      <c r="O84" s="19" t="s">
        <v>185</v>
      </c>
      <c r="P84" s="23" t="s">
        <v>186</v>
      </c>
    </row>
    <row r="85" spans="1:16" x14ac:dyDescent="0.55000000000000004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/>
      <c r="G85" s="19" t="s">
        <v>58</v>
      </c>
      <c r="H85" s="24" t="s">
        <v>187</v>
      </c>
      <c r="I85" s="22">
        <v>29800</v>
      </c>
      <c r="J85" s="19" t="s">
        <v>67</v>
      </c>
      <c r="K85" s="19" t="s">
        <v>60</v>
      </c>
      <c r="L85" s="19" t="s">
        <v>74</v>
      </c>
      <c r="M85" s="22">
        <v>29800</v>
      </c>
      <c r="N85" s="22">
        <v>29800</v>
      </c>
      <c r="O85" s="19" t="s">
        <v>188</v>
      </c>
      <c r="P85" s="23" t="s">
        <v>189</v>
      </c>
    </row>
    <row r="86" spans="1:16" x14ac:dyDescent="0.55000000000000004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/>
      <c r="G86" s="19" t="s">
        <v>58</v>
      </c>
      <c r="H86" s="24" t="s">
        <v>190</v>
      </c>
      <c r="I86" s="22">
        <v>26020</v>
      </c>
      <c r="J86" s="19" t="s">
        <v>67</v>
      </c>
      <c r="K86" s="19" t="s">
        <v>60</v>
      </c>
      <c r="L86" s="19" t="s">
        <v>74</v>
      </c>
      <c r="M86" s="22">
        <v>26020</v>
      </c>
      <c r="N86" s="22">
        <v>26020</v>
      </c>
      <c r="O86" s="19" t="s">
        <v>191</v>
      </c>
      <c r="P86" s="23" t="s">
        <v>192</v>
      </c>
    </row>
    <row r="87" spans="1:16" x14ac:dyDescent="0.55000000000000004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/>
      <c r="G87" s="19" t="s">
        <v>58</v>
      </c>
      <c r="H87" s="19" t="s">
        <v>193</v>
      </c>
      <c r="I87" s="22">
        <v>21600</v>
      </c>
      <c r="J87" s="19" t="s">
        <v>67</v>
      </c>
      <c r="K87" s="19" t="s">
        <v>60</v>
      </c>
      <c r="L87" s="19" t="s">
        <v>74</v>
      </c>
      <c r="M87" s="22">
        <v>21600</v>
      </c>
      <c r="N87" s="22">
        <v>21600</v>
      </c>
      <c r="O87" s="19" t="s">
        <v>194</v>
      </c>
      <c r="P87" s="23" t="s">
        <v>195</v>
      </c>
    </row>
    <row r="88" spans="1:16" x14ac:dyDescent="0.55000000000000004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/>
      <c r="G88" s="19" t="s">
        <v>58</v>
      </c>
      <c r="H88" s="24" t="s">
        <v>196</v>
      </c>
      <c r="I88" s="22">
        <v>17000</v>
      </c>
      <c r="J88" s="19" t="s">
        <v>67</v>
      </c>
      <c r="K88" s="19" t="s">
        <v>60</v>
      </c>
      <c r="L88" s="19" t="s">
        <v>74</v>
      </c>
      <c r="M88" s="22">
        <v>17000</v>
      </c>
      <c r="N88" s="22">
        <v>17000</v>
      </c>
      <c r="O88" s="19" t="s">
        <v>197</v>
      </c>
      <c r="P88" s="23" t="s">
        <v>198</v>
      </c>
    </row>
    <row r="89" spans="1:16" x14ac:dyDescent="0.55000000000000004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/>
      <c r="G89" s="19" t="s">
        <v>58</v>
      </c>
      <c r="H89" s="24" t="s">
        <v>199</v>
      </c>
      <c r="I89" s="22">
        <v>16580</v>
      </c>
      <c r="J89" s="19" t="s">
        <v>67</v>
      </c>
      <c r="K89" s="19" t="s">
        <v>60</v>
      </c>
      <c r="L89" s="19" t="s">
        <v>74</v>
      </c>
      <c r="M89" s="22">
        <v>16580</v>
      </c>
      <c r="N89" s="22">
        <v>16580</v>
      </c>
      <c r="O89" s="19" t="s">
        <v>200</v>
      </c>
      <c r="P89" s="23" t="s">
        <v>201</v>
      </c>
    </row>
    <row r="90" spans="1:16" x14ac:dyDescent="0.55000000000000004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/>
      <c r="G90" s="19" t="s">
        <v>58</v>
      </c>
      <c r="H90" s="24" t="s">
        <v>202</v>
      </c>
      <c r="I90" s="22">
        <v>15648.3</v>
      </c>
      <c r="J90" s="19" t="s">
        <v>67</v>
      </c>
      <c r="K90" s="19" t="s">
        <v>60</v>
      </c>
      <c r="L90" s="19" t="s">
        <v>74</v>
      </c>
      <c r="M90" s="22">
        <v>15648.3</v>
      </c>
      <c r="N90" s="22">
        <v>15648.3</v>
      </c>
      <c r="O90" s="24" t="s">
        <v>132</v>
      </c>
      <c r="P90" s="23" t="s">
        <v>203</v>
      </c>
    </row>
    <row r="91" spans="1:16" x14ac:dyDescent="0.55000000000000004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/>
      <c r="G91" s="19" t="s">
        <v>58</v>
      </c>
      <c r="H91" s="24" t="s">
        <v>204</v>
      </c>
      <c r="I91" s="22">
        <v>15552</v>
      </c>
      <c r="J91" s="19" t="s">
        <v>67</v>
      </c>
      <c r="K91" s="19" t="s">
        <v>60</v>
      </c>
      <c r="L91" s="19" t="s">
        <v>74</v>
      </c>
      <c r="M91" s="22">
        <v>15552</v>
      </c>
      <c r="N91" s="22">
        <v>15552</v>
      </c>
      <c r="O91" s="19" t="s">
        <v>205</v>
      </c>
      <c r="P91" s="23" t="s">
        <v>206</v>
      </c>
    </row>
    <row r="92" spans="1:16" x14ac:dyDescent="0.55000000000000004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/>
      <c r="G92" s="19" t="s">
        <v>58</v>
      </c>
      <c r="H92" s="24" t="s">
        <v>207</v>
      </c>
      <c r="I92" s="22">
        <v>14300</v>
      </c>
      <c r="J92" s="19" t="s">
        <v>67</v>
      </c>
      <c r="K92" s="19" t="s">
        <v>60</v>
      </c>
      <c r="L92" s="19" t="s">
        <v>74</v>
      </c>
      <c r="M92" s="22">
        <v>14300</v>
      </c>
      <c r="N92" s="22">
        <v>14300</v>
      </c>
      <c r="O92" s="19" t="s">
        <v>200</v>
      </c>
      <c r="P92" s="23" t="s">
        <v>208</v>
      </c>
    </row>
    <row r="93" spans="1:16" x14ac:dyDescent="0.55000000000000004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/>
      <c r="G93" s="19" t="s">
        <v>58</v>
      </c>
      <c r="H93" s="19" t="s">
        <v>209</v>
      </c>
      <c r="I93" s="22">
        <v>10950</v>
      </c>
      <c r="J93" s="19" t="s">
        <v>67</v>
      </c>
      <c r="K93" s="19" t="s">
        <v>60</v>
      </c>
      <c r="L93" s="19" t="s">
        <v>74</v>
      </c>
      <c r="M93" s="22">
        <v>10950</v>
      </c>
      <c r="N93" s="22">
        <v>10950</v>
      </c>
      <c r="O93" s="19" t="s">
        <v>210</v>
      </c>
      <c r="P93" s="23" t="s">
        <v>211</v>
      </c>
    </row>
    <row r="94" spans="1:16" x14ac:dyDescent="0.55000000000000004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/>
      <c r="G94" s="19" t="s">
        <v>58</v>
      </c>
      <c r="H94" s="19" t="s">
        <v>212</v>
      </c>
      <c r="I94" s="22">
        <v>10000</v>
      </c>
      <c r="J94" s="19" t="s">
        <v>67</v>
      </c>
      <c r="K94" s="19" t="s">
        <v>60</v>
      </c>
      <c r="L94" s="19" t="s">
        <v>74</v>
      </c>
      <c r="M94" s="22">
        <v>10000</v>
      </c>
      <c r="N94" s="22">
        <v>10000</v>
      </c>
      <c r="O94" s="19" t="s">
        <v>213</v>
      </c>
      <c r="P94" s="23" t="s">
        <v>214</v>
      </c>
    </row>
    <row r="95" spans="1:16" x14ac:dyDescent="0.55000000000000004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/>
      <c r="G95" s="19" t="s">
        <v>58</v>
      </c>
      <c r="H95" s="24" t="s">
        <v>215</v>
      </c>
      <c r="I95" s="22">
        <v>8650</v>
      </c>
      <c r="J95" s="19" t="s">
        <v>67</v>
      </c>
      <c r="K95" s="19" t="s">
        <v>60</v>
      </c>
      <c r="L95" s="19" t="s">
        <v>74</v>
      </c>
      <c r="M95" s="22">
        <v>8650</v>
      </c>
      <c r="N95" s="22">
        <v>8650</v>
      </c>
      <c r="O95" s="19" t="s">
        <v>156</v>
      </c>
      <c r="P95" s="23" t="s">
        <v>216</v>
      </c>
    </row>
    <row r="96" spans="1:16" x14ac:dyDescent="0.55000000000000004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/>
      <c r="G96" s="19" t="s">
        <v>58</v>
      </c>
      <c r="H96" s="19" t="s">
        <v>217</v>
      </c>
      <c r="I96" s="22">
        <v>7730</v>
      </c>
      <c r="J96" s="19" t="s">
        <v>67</v>
      </c>
      <c r="K96" s="19" t="s">
        <v>60</v>
      </c>
      <c r="L96" s="19" t="s">
        <v>74</v>
      </c>
      <c r="M96" s="22">
        <v>7730</v>
      </c>
      <c r="N96" s="22">
        <v>7730</v>
      </c>
      <c r="O96" s="19" t="s">
        <v>218</v>
      </c>
      <c r="P96" s="23" t="s">
        <v>219</v>
      </c>
    </row>
    <row r="97" spans="1:16" x14ac:dyDescent="0.55000000000000004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/>
      <c r="G97" s="19" t="s">
        <v>58</v>
      </c>
      <c r="H97" s="24" t="s">
        <v>220</v>
      </c>
      <c r="I97" s="22">
        <v>7524</v>
      </c>
      <c r="J97" s="19" t="s">
        <v>67</v>
      </c>
      <c r="K97" s="19" t="s">
        <v>60</v>
      </c>
      <c r="L97" s="19" t="s">
        <v>74</v>
      </c>
      <c r="M97" s="22">
        <v>7524</v>
      </c>
      <c r="N97" s="22">
        <v>7524</v>
      </c>
      <c r="O97" s="19" t="s">
        <v>205</v>
      </c>
      <c r="P97" s="25" t="s">
        <v>221</v>
      </c>
    </row>
    <row r="98" spans="1:16" x14ac:dyDescent="0.55000000000000004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/>
      <c r="G98" s="19" t="s">
        <v>58</v>
      </c>
      <c r="H98" s="24" t="s">
        <v>222</v>
      </c>
      <c r="I98" s="22">
        <v>7500</v>
      </c>
      <c r="J98" s="19" t="s">
        <v>67</v>
      </c>
      <c r="K98" s="19" t="s">
        <v>60</v>
      </c>
      <c r="L98" s="19" t="s">
        <v>74</v>
      </c>
      <c r="M98" s="22">
        <v>7500</v>
      </c>
      <c r="N98" s="22">
        <v>7500</v>
      </c>
      <c r="O98" s="19" t="s">
        <v>200</v>
      </c>
      <c r="P98" s="23" t="s">
        <v>223</v>
      </c>
    </row>
    <row r="99" spans="1:16" x14ac:dyDescent="0.55000000000000004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/>
      <c r="G99" s="19" t="s">
        <v>58</v>
      </c>
      <c r="H99" s="24" t="s">
        <v>224</v>
      </c>
      <c r="I99" s="22">
        <v>7100</v>
      </c>
      <c r="J99" s="19" t="s">
        <v>67</v>
      </c>
      <c r="K99" s="19" t="s">
        <v>60</v>
      </c>
      <c r="L99" s="19" t="s">
        <v>74</v>
      </c>
      <c r="M99" s="22">
        <v>7100</v>
      </c>
      <c r="N99" s="22">
        <v>7100</v>
      </c>
      <c r="O99" s="19" t="s">
        <v>225</v>
      </c>
      <c r="P99" s="23" t="s">
        <v>226</v>
      </c>
    </row>
    <row r="100" spans="1:16" x14ac:dyDescent="0.55000000000000004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/>
      <c r="G100" s="19" t="s">
        <v>58</v>
      </c>
      <c r="H100" s="24" t="s">
        <v>227</v>
      </c>
      <c r="I100" s="22">
        <v>7000</v>
      </c>
      <c r="J100" s="19" t="s">
        <v>67</v>
      </c>
      <c r="K100" s="19" t="s">
        <v>60</v>
      </c>
      <c r="L100" s="19" t="s">
        <v>74</v>
      </c>
      <c r="M100" s="22">
        <v>7000</v>
      </c>
      <c r="N100" s="22">
        <v>7000</v>
      </c>
      <c r="O100" s="19" t="s">
        <v>200</v>
      </c>
      <c r="P100" s="23" t="s">
        <v>228</v>
      </c>
    </row>
    <row r="101" spans="1:16" x14ac:dyDescent="0.55000000000000004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/>
      <c r="G101" s="19" t="s">
        <v>58</v>
      </c>
      <c r="H101" s="24" t="s">
        <v>257</v>
      </c>
      <c r="I101" s="22">
        <v>5980</v>
      </c>
      <c r="J101" s="19" t="s">
        <v>67</v>
      </c>
      <c r="K101" s="19" t="s">
        <v>60</v>
      </c>
      <c r="L101" s="19" t="s">
        <v>74</v>
      </c>
      <c r="M101" s="22">
        <v>5980</v>
      </c>
      <c r="N101" s="22">
        <v>5980</v>
      </c>
      <c r="O101" s="19" t="s">
        <v>258</v>
      </c>
      <c r="P101" s="23" t="s">
        <v>259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ignoredErrors>
    <ignoredError sqref="P2 P7 P8:P9 P18:P22 P23:P28 P31 P33:P34 P36:P37 P40 P58:P6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2025-04-08T05:46:10Z</dcterms:modified>
</cp:coreProperties>
</file>